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1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2" l="1"/>
  <c r="E12" i="1" l="1"/>
  <c r="C10" i="12" l="1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C10" i="11" l="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C10" i="10" l="1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C10" i="9" l="1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C10" i="8" l="1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C10" i="7" l="1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6" l="1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C10" i="5" l="1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C10" i="4" l="1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C10" i="3" l="1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C10" i="2" l="1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<sst xmlns="http://schemas.openxmlformats.org/spreadsheetml/2006/main" count="301" uniqueCount="68">
  <si>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</si>
  <si>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</si>
  <si>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</si>
  <si>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</si>
  <si>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</si>
  <si>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</si>
  <si>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</si>
  <si>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</si>
  <si>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</si>
  <si>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</si>
  <si>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</si>
  <si>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</si>
  <si>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</si>
  <si>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</si>
  <si>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</si>
  <si>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</si>
  <si>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</si>
  <si>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</si>
  <si>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</si>
  <si>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</si>
  <si>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12/25 (ukupan iznos bez bolovanja na teret HZZO-a)</t>
  </si>
  <si>
    <t>3212 PRIJEVOZ ZA 12/25</t>
  </si>
  <si>
    <t>3295 NOVČANA NAKNADA POSLODAVCA ZBOG NEZAPOŠLJAVANJA OSOBA S INVALIDITETOM ZA 12/25</t>
  </si>
  <si>
    <t>Siječanj 2026.g.</t>
  </si>
  <si>
    <t>Veljača 2026.g.</t>
  </si>
  <si>
    <t>3111 BRUTO PLAĆE ZA REDOVAN RAD  ZA 1/26 (ukupan iznos bez bolovanja na teret HZZO-a)</t>
  </si>
  <si>
    <t>3212 PRIJEVOZ ZA 1/26</t>
  </si>
  <si>
    <t>3295 NOVČANA NAKNADA POSLODAVCA ZBOG NEZAPOŠLJAVANJA OSOBA S INVALIDITETOM ZA 1/26</t>
  </si>
  <si>
    <t>Ožujak 2026.g.</t>
  </si>
  <si>
    <t>3111 BRUTO PLAĆE ZA REDOVAN RAD  ZA 2/26 (ukupan iznos bez bolovanja na teret HZZO-a)</t>
  </si>
  <si>
    <t>3212 PRIJEVOZ ZA 2/26</t>
  </si>
  <si>
    <t>3295 NOVČANA NAKNADA POSLODAVCA ZBOG NEZAPOŠLJAVANJA OSOBA S INVALIDITETOM ZA 2/26</t>
  </si>
  <si>
    <t>Travanj 2026.g.</t>
  </si>
  <si>
    <t>3295 NOVČANA NAKNADA POSLODAVCA ZBOG NEZAPOŠLJAVANJA OSOBA S INVALIDITETOM ZA 3/26</t>
  </si>
  <si>
    <t>3212 PRIJEVOZ ZA 3/26</t>
  </si>
  <si>
    <t>3111 BRUTO PLAĆE ZA REDOVAN RAD  ZA 3/26 (ukupan iznos bez bolovanja na teret HZZO-a)</t>
  </si>
  <si>
    <t>Svibanj 2026.g.</t>
  </si>
  <si>
    <t>3111 BRUTO PLAĆE ZA REDOVAN RAD  ZA 4/26 (ukupan iznos bez bolovanja na teret HZZO-a)</t>
  </si>
  <si>
    <t>3212 PRIJEVOZ ZA 4/26</t>
  </si>
  <si>
    <t>3295 NOVČANA NAKNADA POSLODAVCA ZBOG NEZAPOŠLJAVANJA OSOBA S INVALIDITETOM ZA 4/26</t>
  </si>
  <si>
    <t>Lipanj 2026.g.</t>
  </si>
  <si>
    <t>3111 BRUTO PLAĆE ZA REDOVAN RAD  ZA 5/26 (ukupan iznos bez bolovanja na teret HZZO-a)</t>
  </si>
  <si>
    <t>3212 PRIJEVOZ ZA 5/26</t>
  </si>
  <si>
    <t>3295 NOVČANA NAKNADA POSLODAVCA ZBOG NEZAPOŠLJAVANJA OSOBA S INVALIDITETOM ZA 5/26</t>
  </si>
  <si>
    <t>Srpanj 2026.g.</t>
  </si>
  <si>
    <t>3111 BRUTO PLAĆE ZA REDOVAN RAD  ZA 6/26 (ukupan iznos bez bolovanja na teret HZZO-a)</t>
  </si>
  <si>
    <t>3212 PRIJEVOZ ZA 6/26</t>
  </si>
  <si>
    <t>3295 NOVČANA NAKNADA POSLODAVCA ZBOG NEZAPOŠLJAVANJA OSOBA S INVALIDITETOM ZA 6/26</t>
  </si>
  <si>
    <t>Kolovoz 2026.g.</t>
  </si>
  <si>
    <t>3111 BRUTO PLAĆE ZA REDOVAN RAD  ZA 7/26 (ukupan iznos bez bolovanja na teret HZZO-a)</t>
  </si>
  <si>
    <t>3212 PRIJEVOZ ZA 7/26</t>
  </si>
  <si>
    <t>3295 NOVČANA NAKNADA POSLODAVCA ZBOG NEZAPOŠLJAVANJA OSOBA S INVALIDITETOM ZA 7/26</t>
  </si>
  <si>
    <t>Rujan 2026.g.</t>
  </si>
  <si>
    <t>3111 BRUTO PLAĆE ZA REDOVAN RAD  ZA 8/26 (ukupan iznos bez bolovanja na teret HZZO-a)</t>
  </si>
  <si>
    <t>3212 PRIJEVOZ ZA 8/26</t>
  </si>
  <si>
    <t>3295 NOVČANA NAKNADA POSLODAVCA ZBOG NEZAPOŠLJAVANJA OSOBA S INVALIDITETOM ZA 8/26</t>
  </si>
  <si>
    <t>Listopad 2026.g.</t>
  </si>
  <si>
    <t>3111 BRUTO PLAĆE ZA REDOVAN RAD  ZA 9/26 (ukupan iznos bez bolovanja na teret HZZO-a)</t>
  </si>
  <si>
    <t>3212 PRIJEVOZ ZA 9/26</t>
  </si>
  <si>
    <t>3295 NOVČANA NAKNADA POSLODAVCA ZBOG NEZAPOŠLJAVANJA OSOBA S INVALIDITETOM ZA 9/26</t>
  </si>
  <si>
    <t>Studeni 2026.g.</t>
  </si>
  <si>
    <t>3111 BRUTO PLAĆE ZA REDOVAN RAD  ZA 10/26 (ukupan iznos bez bolovanja na teret HZZO-a)</t>
  </si>
  <si>
    <t>3212 PRIJEVOZ ZA 10/26</t>
  </si>
  <si>
    <t>3295 NOVČANA NAKNADA POSLODAVCA ZBOG NEZAPOŠLJAVANJA OSOBA S INVALIDITETOM ZA 10/26</t>
  </si>
  <si>
    <t>Prosinac 2026.g.</t>
  </si>
  <si>
    <t>3111 BRUTO PLAĆE ZA REDOVAN RAD  ZA 11/26 (ukupan iznos bez bolovanja na teret HZZO-a)</t>
  </si>
  <si>
    <t>3212 PRIJEVOZ ZA 11/26</t>
  </si>
  <si>
    <t>3295 NOVČANA NAKNADA POSLODAVCA ZBOG NEZAPOŠLJAVANJA OSOBA S INVALIDITETOM ZA 11/26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</si>
</sst>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5F5F5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40" fillId="36" borderId="10" xfId="0" applyFont="1" applyFill="1" applyBorder="1" applyAlignment="1">
      <alignment horizontal="right" vertical="center" wrapText="1"/>
    </xf>
    <xf numFmtId="0" fontId="40" fillId="36" borderId="10" xfId="0" applyFont="1" applyFill="1" applyBorder="1" applyAlignment="1">
      <alignment horizontal="center" vertical="center" wrapText="1"/>
    </xf>
    <xf numFmtId="4" fontId="39" fillId="36" borderId="10" xfId="0" applyNumberFormat="1" applyFont="1" applyFill="1" applyBorder="1" applyAlignment="1">
      <alignment horizontal="center" vertical="center" wrapText="1"/>
    </xf>
    <xf numFmtId="44" fontId="10" fillId="0" borderId="0" xfId="8" applyNumberFormat="1" applyFill="1" applyBorder="1" applyAlignment="1" applyProtection="1">
      <alignment horizontal="center" vertical="center"/>
    </xf>
    <xf numFmtId="4" fontId="41" fillId="0" borderId="0" xfId="0" applyNumberFormat="1" applyFont="1" applyFill="1" applyBorder="1" applyAlignment="1">
      <alignment horizontal="center" vertical="center"/>
    </xf>
    <xf numFmtId="2" fontId="41" fillId="0" borderId="0" xfId="0" applyNumberFormat="1" applyFont="1" applyFill="1" applyBorder="1" applyAlignment="1">
      <alignment horizontal="center" vertical="center"/>
    </xf>
    <xf numFmtId="4" fontId="26" fillId="0" borderId="0" xfId="0" applyNumberFormat="1" applyFont="1" applyFill="1" applyBorder="1" applyAlignment="1">
      <alignment horizontal="center" vertical="center"/>
    </xf>
    <xf numFmtId="4" fontId="41" fillId="0" borderId="0" xfId="13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0"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19"/>
      <tableStyleElement type="headerRow" dxfId="218"/>
      <tableStyleElement type="totalRow" dxfId="217"/>
      <tableStyleElement type="firstColumn" dxfId="216"/>
      <tableStyleElement type="lastColumn" dxfId="215"/>
      <tableStyleElement type="firstRowStripe" dxfId="214"/>
      <tableStyleElement type="firstColumnStripe" dxfId="2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6" totalsRowDxfId="20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4" totalsRowDxfId="203">
      <calculatedColumnFormula array="1">IFERROR(INDEX(#REF!,SMALL(IF(#REF!=rngInvoice,ROW(#REF!)-ROW(#REF!)), ROW(1:1)), MATCH($A$6,#REF!, 0)),"")</calculatedColumnFormula>
    </tableColumn>
    <tableColumn id="8" name="OIB primatelja" dataDxfId="202" totalsRowDxfId="20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0" totalsRowDxfId="19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98" totalsRowDxfId="197"/>
    <tableColumn id="11" name="Iznos" totalsRowFunction="count" dataDxfId="196" totalsRowDxfId="19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4" totalsRowDxfId="4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2" totalsRowDxfId="41">
      <calculatedColumnFormula array="1">IFERROR(INDEX(#REF!,SMALL(IF(#REF!=rngInvoice,ROW(#REF!)-ROW(#REF!)), ROW(1:1)), MATCH($A$6,#REF!, 0)),"")</calculatedColumnFormula>
    </tableColumn>
    <tableColumn id="8" name="OIB primatelja" dataDxfId="40" totalsRowDxfId="3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" totalsRowDxfId="3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" totalsRowDxfId="35"/>
    <tableColumn id="11" name="Iznos" totalsRowFunction="count" dataDxfId="34" totalsRowDxfId="3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6" totalsRowDxfId="2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" totalsRowDxfId="23">
      <calculatedColumnFormula array="1">IFERROR(INDEX(#REF!,SMALL(IF(#REF!=rngInvoice,ROW(#REF!)-ROW(#REF!)), ROW(1:1)), MATCH($A$6,#REF!, 0)),"")</calculatedColumnFormula>
    </tableColumn>
    <tableColumn id="8" name="OIB primatelja" dataDxfId="22" totalsRowDxfId="2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" totalsRowDxfId="1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" totalsRowDxfId="17"/>
    <tableColumn id="11" name="Iznos" totalsRowFunction="count" dataDxfId="16" totalsRowDxfId="1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0" totalsRowDxfId="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88" totalsRowDxfId="187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6" totalsRowDxfId="185">
      <calculatedColumnFormula array="1">IFERROR(INDEX(#REF!,SMALL(IF(#REF!=rngInvoice,ROW(#REF!)-ROW(#REF!)), ROW(1:1)), MATCH($A$6,#REF!, 0)),"")</calculatedColumnFormula>
    </tableColumn>
    <tableColumn id="8" name="OIB primatelja" dataDxfId="184" totalsRowDxfId="18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2" totalsRowDxfId="18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0" totalsRowDxfId="179"/>
    <tableColumn id="11" name="Iznos" totalsRowFunction="count" dataDxfId="178" totalsRowDxfId="17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0" totalsRowDxfId="16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8" totalsRowDxfId="167">
      <calculatedColumnFormula array="1">IFERROR(INDEX(#REF!,SMALL(IF(#REF!=rngInvoice,ROW(#REF!)-ROW(#REF!)), ROW(1:1)), MATCH($A$6,#REF!, 0)),"")</calculatedColumnFormula>
    </tableColumn>
    <tableColumn id="8" name="OIB primatelja" dataDxfId="166" totalsRowDxfId="16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4" totalsRowDxfId="16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2" totalsRowDxfId="161"/>
    <tableColumn id="11" name="Iznos" totalsRowFunction="count" dataDxfId="160" totalsRowDxfId="15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2" totalsRowDxfId="15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0" totalsRowDxfId="149">
      <calculatedColumnFormula array="1">IFERROR(INDEX(#REF!,SMALL(IF(#REF!=rngInvoice,ROW(#REF!)-ROW(#REF!)), ROW(1:1)), MATCH($A$6,#REF!, 0)),"")</calculatedColumnFormula>
    </tableColumn>
    <tableColumn id="8" name="OIB primatelja" dataDxfId="148" totalsRowDxfId="14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6" totalsRowDxfId="14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4" totalsRowDxfId="143"/>
    <tableColumn id="11" name="Iznos" totalsRowFunction="count" dataDxfId="142" totalsRowDxfId="14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4" totalsRowDxfId="13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2" totalsRowDxfId="131">
      <calculatedColumnFormula array="1">IFERROR(INDEX(#REF!,SMALL(IF(#REF!=rngInvoice,ROW(#REF!)-ROW(#REF!)), ROW(1:1)), MATCH($A$6,#REF!, 0)),"")</calculatedColumnFormula>
    </tableColumn>
    <tableColumn id="8" name="OIB primatelja" dataDxfId="130" totalsRowDxfId="12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28" totalsRowDxfId="12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6" totalsRowDxfId="125"/>
    <tableColumn id="11" name="Iznos" totalsRowFunction="count" dataDxfId="124" totalsRowDxfId="12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6" totalsRowDxfId="11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4" totalsRowDxfId="113">
      <calculatedColumnFormula array="1">IFERROR(INDEX(#REF!,SMALL(IF(#REF!=rngInvoice,ROW(#REF!)-ROW(#REF!)), ROW(1:1)), MATCH($A$6,#REF!, 0)),"")</calculatedColumnFormula>
    </tableColumn>
    <tableColumn id="8" name="OIB primatelja" dataDxfId="112" totalsRowDxfId="11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0" totalsRowDxfId="10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08" totalsRowDxfId="107"/>
    <tableColumn id="11" name="Iznos" totalsRowFunction="count" dataDxfId="106" totalsRowDxfId="10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98" totalsRowDxfId="97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6" totalsRowDxfId="95">
      <calculatedColumnFormula array="1">IFERROR(INDEX(#REF!,SMALL(IF(#REF!=rngInvoice,ROW(#REF!)-ROW(#REF!)), ROW(1:1)), MATCH($A$6,#REF!, 0)),"")</calculatedColumnFormula>
    </tableColumn>
    <tableColumn id="8" name="OIB primatelja" dataDxfId="94" totalsRowDxfId="9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2" totalsRowDxfId="9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0" totalsRowDxfId="89"/>
    <tableColumn id="11" name="Iznos" totalsRowFunction="count" dataDxfId="88" totalsRowDxfId="8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0" totalsRowDxfId="7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8" totalsRowDxfId="77">
      <calculatedColumnFormula array="1">IFERROR(INDEX(#REF!,SMALL(IF(#REF!=rngInvoice,ROW(#REF!)-ROW(#REF!)), ROW(1:1)), MATCH($A$6,#REF!, 0)),"")</calculatedColumnFormula>
    </tableColumn>
    <tableColumn id="8" name="OIB primatelja" dataDxfId="76" totalsRowDxfId="7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4" totalsRowDxfId="7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2" totalsRowDxfId="71"/>
    <tableColumn id="11" name="Iznos" totalsRowFunction="count" dataDxfId="70" totalsRowDxfId="6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2" totalsRowDxfId="6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0" totalsRowDxfId="59">
      <calculatedColumnFormula array="1">IFERROR(INDEX(#REF!,SMALL(IF(#REF!=rngInvoice,ROW(#REF!)-ROW(#REF!)), ROW(1:1)), MATCH($A$6,#REF!, 0)),"")</calculatedColumnFormula>
    </tableColumn>
    <tableColumn id="8" name="OIB primatelja" dataDxfId="58" totalsRowDxfId="5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6" totalsRowDxfId="5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4" totalsRowDxfId="53"/>
    <tableColumn id="11" name="Iznos" totalsRowFunction="count" dataDxfId="52" totalsRowDxfId="5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8" t="s">
        <v>12</v>
      </c>
      <c r="B2" s="68"/>
      <c r="C2" s="19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20"/>
      <c r="D3" s="71" t="s">
        <v>16</v>
      </c>
      <c r="E3" s="71"/>
      <c r="F3" s="4"/>
    </row>
    <row r="4" spans="1:7" ht="44.1" customHeight="1" x14ac:dyDescent="0.25">
      <c r="A4" s="13" t="s">
        <v>23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>
        <v>58868.97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9713.39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>
        <v>3679.22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611.13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73066.710000000006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2" priority="24">
      <formula>MOD(ROW(),2)=0</formula>
    </cfRule>
  </conditionalFormatting>
  <conditionalFormatting sqref="E7:E8 E10:E12">
    <cfRule type="expression" dxfId="211" priority="21">
      <formula>MOD(ROW(),2)=0</formula>
    </cfRule>
    <cfRule type="expression" dxfId="210" priority="22">
      <formula>MOD(ROW(),2)=1</formula>
    </cfRule>
  </conditionalFormatting>
  <conditionalFormatting sqref="A9:D9">
    <cfRule type="expression" dxfId="209" priority="5">
      <formula>MOD(ROW(),2)=0</formula>
    </cfRule>
  </conditionalFormatting>
  <conditionalFormatting sqref="E9">
    <cfRule type="expression" dxfId="208" priority="3">
      <formula>MOD(ROW(),2)=0</formula>
    </cfRule>
    <cfRule type="expression" dxfId="207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0" sqref="I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0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9"/>
      <c r="D3" s="80" t="s">
        <v>16</v>
      </c>
      <c r="E3" s="80"/>
      <c r="F3" s="4"/>
    </row>
    <row r="4" spans="1:7" ht="44.1" customHeight="1" x14ac:dyDescent="0.25">
      <c r="A4" s="48" t="s">
        <v>56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0" priority="6">
      <formula>MOD(ROW(),2)=0</formula>
    </cfRule>
  </conditionalFormatting>
  <conditionalFormatting sqref="E7:E8 E10:E12">
    <cfRule type="expression" dxfId="49" priority="4">
      <formula>MOD(ROW(),2)=0</formula>
    </cfRule>
    <cfRule type="expression" dxfId="48" priority="5">
      <formula>MOD(ROW(),2)=1</formula>
    </cfRule>
  </conditionalFormatting>
  <conditionalFormatting sqref="A9:D9">
    <cfRule type="expression" dxfId="47" priority="3">
      <formula>MOD(ROW(),2)=0</formula>
    </cfRule>
  </conditionalFormatting>
  <conditionalFormatting sqref="E9">
    <cfRule type="expression" dxfId="46" priority="1">
      <formula>MOD(ROW(),2)=0</formula>
    </cfRule>
    <cfRule type="expression" dxfId="45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J10" sqref="J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3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52"/>
      <c r="D3" s="80" t="s">
        <v>16</v>
      </c>
      <c r="E3" s="80"/>
      <c r="F3" s="4"/>
    </row>
    <row r="4" spans="1:7" ht="44.1" customHeight="1" x14ac:dyDescent="0.25">
      <c r="A4" s="51" t="s">
        <v>60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2" priority="6">
      <formula>MOD(ROW(),2)=0</formula>
    </cfRule>
  </conditionalFormatting>
  <conditionalFormatting sqref="E7:E8 E10:E12">
    <cfRule type="expression" dxfId="31" priority="4">
      <formula>MOD(ROW(),2)=0</formula>
    </cfRule>
    <cfRule type="expression" dxfId="30" priority="5">
      <formula>MOD(ROW(),2)=1</formula>
    </cfRule>
  </conditionalFormatting>
  <conditionalFormatting sqref="A9:D9">
    <cfRule type="expression" dxfId="29" priority="3">
      <formula>MOD(ROW(),2)=0</formula>
    </cfRule>
  </conditionalFormatting>
  <conditionalFormatting sqref="E9">
    <cfRule type="expression" dxfId="28" priority="1">
      <formula>MOD(ROW(),2)=0</formula>
    </cfRule>
    <cfRule type="expression" dxfId="27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1" sqref="I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56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55"/>
      <c r="D3" s="80" t="s">
        <v>16</v>
      </c>
      <c r="E3" s="80"/>
      <c r="F3" s="4"/>
    </row>
    <row r="4" spans="1:7" ht="44.1" customHeight="1" x14ac:dyDescent="0.25">
      <c r="A4" s="54" t="s">
        <v>64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1" t="s">
        <v>0</v>
      </c>
      <c r="G6" s="23"/>
    </row>
    <row r="7" spans="1:7" s="2" customFormat="1" ht="47.25" customHeight="1" thickBot="1" x14ac:dyDescent="0.3">
      <c r="A7" s="7" t="s">
        <v>2</v>
      </c>
      <c r="B7" s="10"/>
      <c r="C7" s="5"/>
      <c r="D7" s="11" t="s">
        <v>65</v>
      </c>
      <c r="E7" s="62"/>
      <c r="G7" s="23"/>
    </row>
    <row r="8" spans="1:7" s="2" customFormat="1" ht="33.75" customHeight="1" thickBot="1" x14ac:dyDescent="0.3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60"/>
      <c r="F8" s="58"/>
      <c r="G8" s="23"/>
    </row>
    <row r="9" spans="1:7" s="2" customFormat="1" ht="33.75" customHeight="1" thickBot="1" x14ac:dyDescent="0.3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60"/>
      <c r="F9" s="59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63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65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64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" priority="6">
      <formula>MOD(ROW(),2)=0</formula>
    </cfRule>
  </conditionalFormatting>
  <conditionalFormatting sqref="E7 E10:E12">
    <cfRule type="expression" dxfId="13" priority="4">
      <formula>MOD(ROW(),2)=0</formula>
    </cfRule>
    <cfRule type="expression" dxfId="12" priority="5">
      <formula>MOD(ROW(),2)=1</formula>
    </cfRule>
  </conditionalFormatting>
  <conditionalFormatting sqref="A9:D9">
    <cfRule type="expression" dxfId="11" priority="3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2" t="s">
        <v>11</v>
      </c>
      <c r="B1" s="72"/>
      <c r="C1" s="72"/>
      <c r="D1" s="72"/>
      <c r="E1" s="72"/>
      <c r="F1" s="3"/>
    </row>
    <row r="2" spans="1:7" ht="37.5" customHeight="1" thickTop="1" x14ac:dyDescent="0.25">
      <c r="A2" s="68" t="s">
        <v>12</v>
      </c>
      <c r="B2" s="68"/>
      <c r="C2" s="26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27"/>
      <c r="D3" s="71" t="s">
        <v>16</v>
      </c>
      <c r="E3" s="71"/>
      <c r="F3" s="4"/>
    </row>
    <row r="4" spans="1:7" ht="44.1" customHeight="1" x14ac:dyDescent="0.25">
      <c r="A4" s="25" t="s">
        <v>24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25</v>
      </c>
      <c r="E7" s="12">
        <v>58754.19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9694.4500000000007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26</v>
      </c>
      <c r="E9" s="12">
        <v>2887.64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>
        <v>210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441.44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71987.72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4" priority="6">
      <formula>MOD(ROW(),2)=0</formula>
    </cfRule>
  </conditionalFormatting>
  <conditionalFormatting sqref="E7:E8 E10:E12">
    <cfRule type="expression" dxfId="193" priority="4">
      <formula>MOD(ROW(),2)=0</formula>
    </cfRule>
    <cfRule type="expression" dxfId="192" priority="5">
      <formula>MOD(ROW(),2)=1</formula>
    </cfRule>
  </conditionalFormatting>
  <conditionalFormatting sqref="A9:D9">
    <cfRule type="expression" dxfId="191" priority="3">
      <formula>MOD(ROW(),2)=0</formula>
    </cfRule>
  </conditionalFormatting>
  <conditionalFormatting sqref="E9">
    <cfRule type="expression" dxfId="190" priority="1">
      <formula>MOD(ROW(),2)=0</formula>
    </cfRule>
    <cfRule type="expression" dxfId="189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7" sqref="K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8" t="s">
        <v>12</v>
      </c>
      <c r="B2" s="68"/>
      <c r="C2" s="29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0"/>
      <c r="D3" s="71" t="s">
        <v>16</v>
      </c>
      <c r="E3" s="71"/>
      <c r="F3" s="4"/>
    </row>
    <row r="4" spans="1:7" ht="44.1" customHeight="1" x14ac:dyDescent="0.25">
      <c r="A4" s="28" t="s">
        <v>28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6" priority="6">
      <formula>MOD(ROW(),2)=0</formula>
    </cfRule>
  </conditionalFormatting>
  <conditionalFormatting sqref="E7:E8 E10:E12">
    <cfRule type="expression" dxfId="175" priority="4">
      <formula>MOD(ROW(),2)=0</formula>
    </cfRule>
    <cfRule type="expression" dxfId="174" priority="5">
      <formula>MOD(ROW(),2)=1</formula>
    </cfRule>
  </conditionalFormatting>
  <conditionalFormatting sqref="A9:D9">
    <cfRule type="expression" dxfId="173" priority="3">
      <formula>MOD(ROW(),2)=0</formula>
    </cfRule>
  </conditionalFormatting>
  <conditionalFormatting sqref="E9">
    <cfRule type="expression" dxfId="172" priority="1">
      <formula>MOD(ROW(),2)=0</formula>
    </cfRule>
    <cfRule type="expression" dxfId="171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J10" sqref="J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4" t="s">
        <v>11</v>
      </c>
      <c r="B1" s="74"/>
      <c r="C1" s="74"/>
      <c r="D1" s="74"/>
      <c r="E1" s="74"/>
      <c r="F1" s="3"/>
    </row>
    <row r="2" spans="1:7" ht="37.5" customHeight="1" thickTop="1" x14ac:dyDescent="0.25">
      <c r="A2" s="68" t="s">
        <v>12</v>
      </c>
      <c r="B2" s="68"/>
      <c r="C2" s="32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3"/>
      <c r="D3" s="71" t="s">
        <v>16</v>
      </c>
      <c r="E3" s="71"/>
      <c r="F3" s="4"/>
    </row>
    <row r="4" spans="1:7" ht="44.1" customHeight="1" x14ac:dyDescent="0.25">
      <c r="A4" s="31" t="s">
        <v>32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34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58" priority="6">
      <formula>MOD(ROW(),2)=0</formula>
    </cfRule>
  </conditionalFormatting>
  <conditionalFormatting sqref="E7:E8 E10:E12">
    <cfRule type="expression" dxfId="157" priority="4">
      <formula>MOD(ROW(),2)=0</formula>
    </cfRule>
    <cfRule type="expression" dxfId="156" priority="5">
      <formula>MOD(ROW(),2)=1</formula>
    </cfRule>
  </conditionalFormatting>
  <conditionalFormatting sqref="A9:D9">
    <cfRule type="expression" dxfId="155" priority="3">
      <formula>MOD(ROW(),2)=0</formula>
    </cfRule>
  </conditionalFormatting>
  <conditionalFormatting sqref="E9">
    <cfRule type="expression" dxfId="154" priority="1">
      <formula>MOD(ROW(),2)=0</formula>
    </cfRule>
    <cfRule type="expression" dxfId="153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L11" sqref="L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5" t="s">
        <v>11</v>
      </c>
      <c r="B1" s="75"/>
      <c r="C1" s="75"/>
      <c r="D1" s="75"/>
      <c r="E1" s="75"/>
      <c r="F1" s="3"/>
    </row>
    <row r="2" spans="1:7" ht="37.5" customHeight="1" thickTop="1" x14ac:dyDescent="0.25">
      <c r="A2" s="68" t="s">
        <v>12</v>
      </c>
      <c r="B2" s="68"/>
      <c r="C2" s="35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6"/>
      <c r="D3" s="71" t="s">
        <v>16</v>
      </c>
      <c r="E3" s="71"/>
      <c r="F3" s="4"/>
    </row>
    <row r="4" spans="1:7" ht="44.1" customHeight="1" x14ac:dyDescent="0.25">
      <c r="A4" s="34" t="s">
        <v>36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57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0" priority="6">
      <formula>MOD(ROW(),2)=0</formula>
    </cfRule>
  </conditionalFormatting>
  <conditionalFormatting sqref="E8 E10:E12">
    <cfRule type="expression" dxfId="139" priority="4">
      <formula>MOD(ROW(),2)=0</formula>
    </cfRule>
    <cfRule type="expression" dxfId="138" priority="5">
      <formula>MOD(ROW(),2)=1</formula>
    </cfRule>
  </conditionalFormatting>
  <conditionalFormatting sqref="A9:D9">
    <cfRule type="expression" dxfId="137" priority="3">
      <formula>MOD(ROW(),2)=0</formula>
    </cfRule>
  </conditionalFormatting>
  <conditionalFormatting sqref="E9">
    <cfRule type="expression" dxfId="136" priority="1">
      <formula>MOD(ROW(),2)=0</formula>
    </cfRule>
    <cfRule type="expression" dxfId="135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9" sqref="K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6" t="s">
        <v>11</v>
      </c>
      <c r="B1" s="76"/>
      <c r="C1" s="76"/>
      <c r="D1" s="76"/>
      <c r="E1" s="76"/>
      <c r="F1" s="3"/>
    </row>
    <row r="2" spans="1:7" ht="37.5" customHeight="1" thickTop="1" x14ac:dyDescent="0.25">
      <c r="A2" s="68" t="s">
        <v>12</v>
      </c>
      <c r="B2" s="68"/>
      <c r="C2" s="38" t="s">
        <v>14</v>
      </c>
      <c r="D2" s="70" t="s">
        <v>15</v>
      </c>
      <c r="E2" s="70"/>
      <c r="F2" s="4"/>
    </row>
    <row r="3" spans="1:7" ht="47.25" customHeight="1" x14ac:dyDescent="0.25">
      <c r="A3" s="69" t="s">
        <v>13</v>
      </c>
      <c r="B3" s="69"/>
      <c r="C3" s="39"/>
      <c r="D3" s="71" t="s">
        <v>16</v>
      </c>
      <c r="E3" s="71"/>
      <c r="F3" s="4"/>
    </row>
    <row r="4" spans="1:7" ht="44.1" customHeight="1" x14ac:dyDescent="0.25">
      <c r="A4" s="37" t="s">
        <v>40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2" priority="6">
      <formula>MOD(ROW(),2)=0</formula>
    </cfRule>
  </conditionalFormatting>
  <conditionalFormatting sqref="E7:E8 E10:E12">
    <cfRule type="expression" dxfId="121" priority="4">
      <formula>MOD(ROW(),2)=0</formula>
    </cfRule>
    <cfRule type="expression" dxfId="120" priority="5">
      <formula>MOD(ROW(),2)=1</formula>
    </cfRule>
  </conditionalFormatting>
  <conditionalFormatting sqref="A9:D9">
    <cfRule type="expression" dxfId="119" priority="3">
      <formula>MOD(ROW(),2)=0</formula>
    </cfRule>
  </conditionalFormatting>
  <conditionalFormatting sqref="E9">
    <cfRule type="expression" dxfId="118" priority="1">
      <formula>MOD(ROW(),2)=0</formula>
    </cfRule>
    <cfRule type="expression" dxfId="117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Q9" sqref="Q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4" t="s">
        <v>11</v>
      </c>
      <c r="B1" s="74"/>
      <c r="C1" s="74"/>
      <c r="D1" s="74"/>
      <c r="E1" s="74"/>
      <c r="F1" s="3"/>
    </row>
    <row r="2" spans="1:7" ht="37.5" customHeight="1" thickTop="1" x14ac:dyDescent="0.25">
      <c r="A2" s="77" t="s">
        <v>12</v>
      </c>
      <c r="B2" s="77"/>
      <c r="C2" s="44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1"/>
      <c r="D3" s="80" t="s">
        <v>16</v>
      </c>
      <c r="E3" s="80"/>
      <c r="F3" s="4"/>
    </row>
    <row r="4" spans="1:7" ht="44.1" customHeight="1" x14ac:dyDescent="0.25">
      <c r="A4" s="40" t="s">
        <v>44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4" priority="6">
      <formula>MOD(ROW(),2)=0</formula>
    </cfRule>
  </conditionalFormatting>
  <conditionalFormatting sqref="E7:E8 E10:E12">
    <cfRule type="expression" dxfId="103" priority="4">
      <formula>MOD(ROW(),2)=0</formula>
    </cfRule>
    <cfRule type="expression" dxfId="102" priority="5">
      <formula>MOD(ROW(),2)=1</formula>
    </cfRule>
  </conditionalFormatting>
  <conditionalFormatting sqref="A9:D9">
    <cfRule type="expression" dxfId="101" priority="3">
      <formula>MOD(ROW(),2)=0</formula>
    </cfRule>
  </conditionalFormatting>
  <conditionalFormatting sqref="E9">
    <cfRule type="expression" dxfId="100" priority="1">
      <formula>MOD(ROW(),2)=0</formula>
    </cfRule>
    <cfRule type="expression" dxfId="99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K10" sqref="K10:K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44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3"/>
      <c r="D3" s="80" t="s">
        <v>16</v>
      </c>
      <c r="E3" s="80"/>
      <c r="F3" s="4"/>
    </row>
    <row r="4" spans="1:7" ht="44.1" customHeight="1" x14ac:dyDescent="0.25">
      <c r="A4" s="42" t="s">
        <v>48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6" priority="6">
      <formula>MOD(ROW(),2)=0</formula>
    </cfRule>
  </conditionalFormatting>
  <conditionalFormatting sqref="E7:E8 E10:E12">
    <cfRule type="expression" dxfId="85" priority="4">
      <formula>MOD(ROW(),2)=0</formula>
    </cfRule>
    <cfRule type="expression" dxfId="84" priority="5">
      <formula>MOD(ROW(),2)=1</formula>
    </cfRule>
  </conditionalFormatting>
  <conditionalFormatting sqref="A9:D9">
    <cfRule type="expression" dxfId="83" priority="3">
      <formula>MOD(ROW(),2)=0</formula>
    </cfRule>
  </conditionalFormatting>
  <conditionalFormatting sqref="E9">
    <cfRule type="expression" dxfId="82" priority="1">
      <formula>MOD(ROW(),2)=0</formula>
    </cfRule>
    <cfRule type="expression" dxfId="81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L10" sqref="L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81" t="s">
        <v>11</v>
      </c>
      <c r="B1" s="81"/>
      <c r="C1" s="81"/>
      <c r="D1" s="81"/>
      <c r="E1" s="81"/>
      <c r="F1" s="3"/>
    </row>
    <row r="2" spans="1:7" ht="37.5" customHeight="1" thickTop="1" x14ac:dyDescent="0.25">
      <c r="A2" s="77" t="s">
        <v>12</v>
      </c>
      <c r="B2" s="77"/>
      <c r="C2" s="47" t="s">
        <v>18</v>
      </c>
      <c r="D2" s="78" t="s">
        <v>15</v>
      </c>
      <c r="E2" s="78"/>
      <c r="F2" s="4"/>
    </row>
    <row r="3" spans="1:7" ht="47.25" customHeight="1" x14ac:dyDescent="0.25">
      <c r="A3" s="79" t="s">
        <v>13</v>
      </c>
      <c r="B3" s="79"/>
      <c r="C3" s="46"/>
      <c r="D3" s="80" t="s">
        <v>16</v>
      </c>
      <c r="E3" s="80"/>
      <c r="F3" s="4"/>
    </row>
    <row r="4" spans="1:7" ht="44.1" customHeight="1" x14ac:dyDescent="0.25">
      <c r="A4" s="45" t="s">
        <v>52</v>
      </c>
      <c r="B4" s="9"/>
      <c r="C4" s="9"/>
      <c r="D4" s="9"/>
      <c r="E4" s="9"/>
    </row>
    <row r="5" spans="1:7" ht="44.1" customHeight="1" x14ac:dyDescent="0.25">
      <c r="A5" s="66" t="s">
        <v>10</v>
      </c>
      <c r="B5" s="66"/>
      <c r="C5" s="66"/>
      <c r="D5" s="66"/>
      <c r="E5" s="6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/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68" priority="6">
      <formula>MOD(ROW(),2)=0</formula>
    </cfRule>
  </conditionalFormatting>
  <conditionalFormatting sqref="E7:E8 E10:E12">
    <cfRule type="expression" dxfId="67" priority="4">
      <formula>MOD(ROW(),2)=0</formula>
    </cfRule>
    <cfRule type="expression" dxfId="66" priority="5">
      <formula>MOD(ROW(),2)=1</formula>
    </cfRule>
  </conditionalFormatting>
  <conditionalFormatting sqref="A9:D9">
    <cfRule type="expression" dxfId="65" priority="3">
      <formula>MOD(ROW(),2)=0</formula>
    </cfRule>
  </conditionalFormatting>
  <conditionalFormatting sqref="E9">
    <cfRule type="expression" dxfId="64" priority="1">
      <formula>MOD(ROW(),2)=0</formula>
    </cfRule>
    <cfRule type="expression" dxfId="63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2026-03-17T07:52:56Z</dcterms:modified>
</cp:coreProperties>
</file>